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Sheet4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<sst xmlns="http://schemas.openxmlformats.org/spreadsheetml/2006/main" count="160" uniqueCount="88">
  <si>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</si>
  <si>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</si>
  <si>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</si>
  <si>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</si>
  <si>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</si>
  <si>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</si>
  <si>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</si>
  <si>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ĐẠI DIỆN CÔNG TY TNHH DỊCH VỤ ĂN UỐNG MINH ĐỨC</t>
  </si>
  <si>
    <t>ĐẠI DIỆN NHÀ TRƯỜNG</t>
  </si>
  <si>
    <t>535-713</t>
  </si>
  <si>
    <t>Protein</t>
  </si>
  <si>
    <t>Lipit</t>
  </si>
  <si>
    <t>Glucid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</si>
  <si>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</si>
  <si>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</si>
  <si>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</si>
  <si>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</si>
  <si>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</si>
  <si>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</si>
  <si>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</si>
  <si>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Thực đơn</t>
  </si>
  <si>
    <t>Địa chỉ: Thôn Du Nội, Xã Đông Anh, Thành phố Hà Nội</t>
  </si>
  <si>
    <t>Thực phẩm chính</t>
  </si>
  <si>
    <t>ĐVT</t>
  </si>
  <si>
    <t>Định lượng TP sống</t>
  </si>
  <si>
    <t>Gạo dẻo</t>
  </si>
  <si>
    <t>gr</t>
  </si>
  <si>
    <t>GIÁM ĐỐC</t>
  </si>
  <si>
    <t>BÁC SĨ DINH DƯỠNG</t>
  </si>
  <si>
    <t>Chứng chỉ hành nghề số: 009565/HNO-CCHN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</si>
  <si>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</si>
  <si>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</si>
  <si>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</si>
  <si>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</si>
  <si>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Thực đơn được xây dựng dựa trên "Bảng thành phần thực phẩm Việt Nam" do Bộ y tế, Viện dinh dưỡng xuất bản năm 2007 và Quyết định số 2195/QĐ-BGDĐT</t>
  </si>
  <si>
    <t>Cơm</t>
  </si>
  <si>
    <t>NGUYỄN THỊ MAI NHIÊN</t>
  </si>
  <si>
    <t>Đậu phụ</t>
  </si>
  <si>
    <t>Cà chua</t>
  </si>
  <si>
    <t>Bắp cải</t>
  </si>
  <si>
    <t>Bí đỏ</t>
  </si>
  <si>
    <t>Trứng gà</t>
  </si>
  <si>
    <t>Bí xanh</t>
  </si>
  <si>
    <t>Chả lợn</t>
  </si>
  <si>
    <t>Su su</t>
  </si>
  <si>
    <t>Cà rốt</t>
  </si>
  <si>
    <t>Canh bí xanh thịt</t>
  </si>
  <si>
    <t>Giá đỗ</t>
  </si>
  <si>
    <t>Cải ngọt</t>
  </si>
  <si>
    <t>Chả sốt cà chua</t>
  </si>
  <si>
    <t>Củ cải</t>
  </si>
  <si>
    <t>Cải xanh</t>
  </si>
  <si>
    <t>Gà sốt mật ong</t>
  </si>
  <si>
    <t>Canh su hào thịt</t>
  </si>
  <si>
    <t>Canh bí đỏ thịt</t>
  </si>
  <si>
    <t>Su hào</t>
  </si>
  <si>
    <t>Cá tẩm vừng</t>
  </si>
  <si>
    <t>Su su cà rốt xào</t>
  </si>
  <si>
    <t>Cải ngọt xào tỏi</t>
  </si>
  <si>
    <t>Mỳ ý thịt băm</t>
  </si>
  <si>
    <t>Thịt thăn lăn bột xù</t>
  </si>
  <si>
    <t>Canh cải thịt</t>
  </si>
  <si>
    <t xml:space="preserve">Giá đỗ xào </t>
  </si>
  <si>
    <t>Thịt bọc sả</t>
  </si>
  <si>
    <t>Củ cải xào</t>
  </si>
  <si>
    <t>(Áp dụng từ ngày 22/12/2025 đến ngày 26/12/2025)</t>
  </si>
  <si>
    <t>Thứ 2
(22/12)</t>
  </si>
  <si>
    <t>Thứ 3
(23/12)</t>
  </si>
  <si>
    <t>Thứ 4
(24/12)</t>
  </si>
  <si>
    <t>Thứ 5
(25/12)</t>
  </si>
  <si>
    <t>Thứ 6
(26/12)</t>
  </si>
  <si>
    <t>Thịt lợn sấn</t>
  </si>
  <si>
    <t xml:space="preserve">Ức gà file </t>
  </si>
  <si>
    <t>Mỳ Ý</t>
  </si>
  <si>
    <t>Bò hầm lagu</t>
  </si>
  <si>
    <t xml:space="preserve">Thịt bò </t>
  </si>
  <si>
    <t>Khoai tây</t>
  </si>
  <si>
    <t>Thịt lợn thăn</t>
  </si>
  <si>
    <t xml:space="preserve">Thịt lợn sấn </t>
  </si>
  <si>
    <t>Thịt</t>
  </si>
  <si>
    <t xml:space="preserve">Thịt </t>
  </si>
  <si>
    <t>Cá basa file</t>
  </si>
  <si>
    <t>Đậu trắng sốt thịt băm</t>
  </si>
  <si>
    <t>Trứng xào hành</t>
  </si>
  <si>
    <t>Thịt hầm cà chua</t>
  </si>
  <si>
    <t>THỰC ĐƠN HỌC SINH TRƯỜNG TIỂU HỌC TRÂU QUỲ</t>
  </si>
  <si>
    <t>Bắp cải xào</t>
  </si>
  <si>
    <t>Canh bắp cải cà 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</si>
</sst>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2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1"/>
    <xf numFmtId="164" fontId="17" fillId="0" borderId="1" applyFont="0" applyFill="0" applyBorder="0" applyAlignment="0" applyProtection="0"/>
  </cellStyleXfs>
  <cellXfs count="1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Comma 3 2" xfId="2"/>
    <cellStyle name="Normal" xfId="0" builtinId="0"/>
    <cellStyle name="Normal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168276</xdr:colOff>
      <xdr:row>3</xdr:row>
      <xdr:rowOff>43079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33550" cy="69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G25" sqref="G25:G30"/>
    </sheetView>
  </sheetViews>
  <sheetFormatPr defaultColWidth="14.42578125" defaultRowHeight="15" x14ac:dyDescent="0.25"/>
  <cols>
    <col min="1" max="1" width="9.5703125" style="4" customWidth="1"/>
    <col min="2" max="2" width="12.7109375" style="4" customWidth="1"/>
    <col min="3" max="3" width="23.85546875" style="20" customWidth="1"/>
    <col min="4" max="4" width="15.42578125" style="4" customWidth="1"/>
    <col min="5" max="5" width="9.140625" style="4" customWidth="1"/>
    <col min="6" max="6" width="9" style="4" customWidth="1"/>
    <col min="7" max="7" width="11.5703125" style="4" customWidth="1"/>
    <col min="8" max="8" width="7.5703125" style="4" customWidth="1"/>
    <col min="9" max="9" width="8.42578125" style="4" customWidth="1"/>
    <col min="10" max="10" width="8" style="4" customWidth="1"/>
    <col min="11" max="16384" width="14.42578125" style="4"/>
  </cols>
  <sheetData>
    <row r="1" spans="1:10" ht="15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customHeight="1" x14ac:dyDescent="0.25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0.25" customHeight="1" x14ac:dyDescent="0.25">
      <c r="A3" s="2"/>
      <c r="B3" s="2"/>
      <c r="C3" s="6"/>
      <c r="D3" s="30"/>
      <c r="E3" s="30"/>
      <c r="F3" s="30"/>
      <c r="G3" s="30"/>
      <c r="H3" s="30"/>
      <c r="I3" s="30"/>
      <c r="J3" s="30"/>
    </row>
    <row r="4" spans="1:10" ht="26.25" customHeight="1" x14ac:dyDescent="0.25">
      <c r="A4" s="50" t="s">
        <v>85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6.25" customHeight="1" x14ac:dyDescent="0.25">
      <c r="A5" s="51" t="s">
        <v>65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26.25" customHeight="1" x14ac:dyDescent="0.25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52"/>
    </row>
    <row r="7" spans="1:10" ht="15.75" customHeight="1" x14ac:dyDescent="0.25">
      <c r="A7" s="53" t="s">
        <v>1</v>
      </c>
      <c r="B7" s="54" t="s">
        <v>20</v>
      </c>
      <c r="C7" s="54" t="s">
        <v>30</v>
      </c>
      <c r="D7" s="53" t="s">
        <v>22</v>
      </c>
      <c r="E7" s="53" t="s">
        <v>23</v>
      </c>
      <c r="F7" s="69" t="s">
        <v>24</v>
      </c>
      <c r="G7" s="71" t="s">
        <v>5</v>
      </c>
      <c r="H7" s="72" t="s">
        <v>15</v>
      </c>
      <c r="I7" s="72"/>
      <c r="J7" s="72"/>
    </row>
    <row r="8" spans="1:10" ht="20.25" customHeight="1" x14ac:dyDescent="0.25">
      <c r="A8" s="53"/>
      <c r="B8" s="55"/>
      <c r="C8" s="55"/>
      <c r="D8" s="53"/>
      <c r="E8" s="53"/>
      <c r="F8" s="70"/>
      <c r="G8" s="71"/>
      <c r="H8" s="31" t="s">
        <v>10</v>
      </c>
      <c r="I8" s="31" t="s">
        <v>11</v>
      </c>
      <c r="J8" s="31" t="s">
        <v>12</v>
      </c>
    </row>
    <row r="9" spans="1:10" ht="15.75" customHeight="1" x14ac:dyDescent="0.25">
      <c r="A9" s="73" t="s">
        <v>6</v>
      </c>
      <c r="B9" s="73"/>
      <c r="C9" s="74"/>
      <c r="D9" s="74"/>
      <c r="E9" s="74"/>
      <c r="F9" s="74"/>
      <c r="G9" s="13" t="s">
        <v>9</v>
      </c>
      <c r="H9" s="12" t="s">
        <v>14</v>
      </c>
      <c r="I9" s="12" t="s">
        <v>13</v>
      </c>
      <c r="J9" s="12" t="s">
        <v>19</v>
      </c>
    </row>
    <row r="10" spans="1:10" ht="15.75" customHeight="1" x14ac:dyDescent="0.25">
      <c r="A10" s="75" t="s">
        <v>66</v>
      </c>
      <c r="B10" s="21" t="s">
        <v>18</v>
      </c>
      <c r="C10" s="22" t="s">
        <v>18</v>
      </c>
      <c r="D10" s="23" t="s">
        <v>25</v>
      </c>
      <c r="E10" s="23" t="s">
        <v>26</v>
      </c>
      <c r="F10" s="23">
        <v>120</v>
      </c>
      <c r="G10" s="77">
        <v>709.7</v>
      </c>
      <c r="H10" s="79">
        <v>15.9</v>
      </c>
      <c r="I10" s="67">
        <v>23.9</v>
      </c>
      <c r="J10" s="67">
        <v>59.7</v>
      </c>
    </row>
    <row r="11" spans="1:10" ht="15.75" customHeight="1" x14ac:dyDescent="0.25">
      <c r="A11" s="62"/>
      <c r="B11" s="36" t="s">
        <v>2</v>
      </c>
      <c r="C11" s="37" t="s">
        <v>56</v>
      </c>
      <c r="D11" s="17" t="s">
        <v>81</v>
      </c>
      <c r="E11" s="17" t="s">
        <v>26</v>
      </c>
      <c r="F11" s="17">
        <v>80</v>
      </c>
      <c r="G11" s="57">
        <v>709.7</v>
      </c>
      <c r="H11" s="80">
        <v>15.9</v>
      </c>
      <c r="I11" s="68">
        <v>23.9</v>
      </c>
      <c r="J11" s="68">
        <v>59.7</v>
      </c>
    </row>
    <row r="12" spans="1:10" ht="15.75" customHeight="1" x14ac:dyDescent="0.25">
      <c r="A12" s="62"/>
      <c r="B12" s="57" t="s">
        <v>17</v>
      </c>
      <c r="C12" s="56" t="s">
        <v>59</v>
      </c>
      <c r="D12" s="33" t="s">
        <v>73</v>
      </c>
      <c r="E12" s="17" t="s">
        <v>26</v>
      </c>
      <c r="F12" s="33">
        <v>25</v>
      </c>
      <c r="G12" s="57">
        <v>709.7</v>
      </c>
      <c r="H12" s="80">
        <v>15.9</v>
      </c>
      <c r="I12" s="68">
        <v>23.9</v>
      </c>
      <c r="J12" s="68">
        <v>59.7</v>
      </c>
    </row>
    <row r="13" spans="1:10" ht="15.75" customHeight="1" x14ac:dyDescent="0.25">
      <c r="A13" s="62"/>
      <c r="B13" s="57"/>
      <c r="C13" s="56"/>
      <c r="D13" s="33" t="s">
        <v>78</v>
      </c>
      <c r="E13" s="17" t="s">
        <v>26</v>
      </c>
      <c r="F13" s="33">
        <v>30</v>
      </c>
      <c r="G13" s="57">
        <v>709.7</v>
      </c>
      <c r="H13" s="80">
        <v>15.9</v>
      </c>
      <c r="I13" s="68">
        <v>23.9</v>
      </c>
      <c r="J13" s="68">
        <v>59.7</v>
      </c>
    </row>
    <row r="14" spans="1:10" ht="15.75" customHeight="1" x14ac:dyDescent="0.25">
      <c r="A14" s="62"/>
      <c r="B14" s="36" t="s">
        <v>3</v>
      </c>
      <c r="C14" s="24" t="s">
        <v>58</v>
      </c>
      <c r="D14" s="17" t="s">
        <v>48</v>
      </c>
      <c r="E14" s="17" t="s">
        <v>26</v>
      </c>
      <c r="F14" s="17">
        <v>85</v>
      </c>
      <c r="G14" s="57">
        <v>709.7</v>
      </c>
      <c r="H14" s="80">
        <v>15.9</v>
      </c>
      <c r="I14" s="68">
        <v>23.9</v>
      </c>
      <c r="J14" s="68">
        <v>59.7</v>
      </c>
    </row>
    <row r="15" spans="1:10" ht="15.75" customHeight="1" x14ac:dyDescent="0.25">
      <c r="A15" s="62"/>
      <c r="B15" s="57" t="s">
        <v>4</v>
      </c>
      <c r="C15" s="56" t="s">
        <v>46</v>
      </c>
      <c r="D15" s="17" t="s">
        <v>42</v>
      </c>
      <c r="E15" s="17" t="s">
        <v>26</v>
      </c>
      <c r="F15" s="17">
        <v>30</v>
      </c>
      <c r="G15" s="57">
        <v>709.7</v>
      </c>
      <c r="H15" s="80">
        <v>15.9</v>
      </c>
      <c r="I15" s="68">
        <v>23.9</v>
      </c>
      <c r="J15" s="68">
        <v>59.7</v>
      </c>
    </row>
    <row r="16" spans="1:10" ht="15.75" customHeight="1" x14ac:dyDescent="0.25">
      <c r="A16" s="76"/>
      <c r="B16" s="58"/>
      <c r="C16" s="59"/>
      <c r="D16" s="25" t="s">
        <v>79</v>
      </c>
      <c r="E16" s="25" t="s">
        <v>26</v>
      </c>
      <c r="F16" s="25">
        <v>3</v>
      </c>
      <c r="G16" s="78">
        <v>709.7</v>
      </c>
      <c r="H16" s="81">
        <v>15.9</v>
      </c>
      <c r="I16" s="82">
        <v>23.9</v>
      </c>
      <c r="J16" s="82">
        <v>59.7</v>
      </c>
    </row>
    <row r="17" spans="1:10" ht="15.75" customHeight="1" x14ac:dyDescent="0.25">
      <c r="A17" s="60" t="s">
        <v>67</v>
      </c>
      <c r="B17" s="21" t="s">
        <v>18</v>
      </c>
      <c r="C17" s="22" t="s">
        <v>18</v>
      </c>
      <c r="D17" s="23" t="s">
        <v>25</v>
      </c>
      <c r="E17" s="23" t="s">
        <v>26</v>
      </c>
      <c r="F17" s="23">
        <v>120</v>
      </c>
      <c r="G17" s="63">
        <v>704.2</v>
      </c>
      <c r="H17" s="67">
        <v>18.100000000000001</v>
      </c>
      <c r="I17" s="67">
        <v>24.8</v>
      </c>
      <c r="J17" s="67">
        <v>56.2</v>
      </c>
    </row>
    <row r="18" spans="1:10" ht="15.75" customHeight="1" x14ac:dyDescent="0.25">
      <c r="A18" s="61"/>
      <c r="B18" s="36" t="s">
        <v>2</v>
      </c>
      <c r="C18" s="37" t="s">
        <v>60</v>
      </c>
      <c r="D18" s="17" t="s">
        <v>77</v>
      </c>
      <c r="E18" s="17" t="s">
        <v>26</v>
      </c>
      <c r="F18" s="17">
        <v>60</v>
      </c>
      <c r="G18" s="64">
        <v>704.2</v>
      </c>
      <c r="H18" s="68">
        <v>18.100000000000001</v>
      </c>
      <c r="I18" s="68">
        <v>24.8</v>
      </c>
      <c r="J18" s="68">
        <v>56.2</v>
      </c>
    </row>
    <row r="19" spans="1:10" ht="15.75" customHeight="1" x14ac:dyDescent="0.25">
      <c r="A19" s="62"/>
      <c r="B19" s="57" t="s">
        <v>17</v>
      </c>
      <c r="C19" s="66" t="s">
        <v>82</v>
      </c>
      <c r="D19" s="17" t="s">
        <v>37</v>
      </c>
      <c r="E19" s="17" t="s">
        <v>26</v>
      </c>
      <c r="F19" s="17">
        <v>80</v>
      </c>
      <c r="G19" s="64">
        <v>704.2</v>
      </c>
      <c r="H19" s="68">
        <v>18.100000000000001</v>
      </c>
      <c r="I19" s="68">
        <v>24.8</v>
      </c>
      <c r="J19" s="68">
        <v>56.2</v>
      </c>
    </row>
    <row r="20" spans="1:10" ht="15.75" customHeight="1" x14ac:dyDescent="0.25">
      <c r="A20" s="62"/>
      <c r="B20" s="57"/>
      <c r="C20" s="66"/>
      <c r="D20" s="17" t="s">
        <v>79</v>
      </c>
      <c r="E20" s="17" t="s">
        <v>26</v>
      </c>
      <c r="F20" s="17">
        <v>20</v>
      </c>
      <c r="G20" s="64">
        <v>704.2</v>
      </c>
      <c r="H20" s="68">
        <v>18.100000000000001</v>
      </c>
      <c r="I20" s="68">
        <v>24.8</v>
      </c>
      <c r="J20" s="68">
        <v>56.2</v>
      </c>
    </row>
    <row r="21" spans="1:10" ht="15.75" customHeight="1" x14ac:dyDescent="0.25">
      <c r="A21" s="62"/>
      <c r="B21" s="78" t="s">
        <v>3</v>
      </c>
      <c r="C21" s="83" t="s">
        <v>57</v>
      </c>
      <c r="D21" s="17" t="s">
        <v>44</v>
      </c>
      <c r="E21" s="17" t="s">
        <v>26</v>
      </c>
      <c r="F21" s="17">
        <v>75</v>
      </c>
      <c r="G21" s="64">
        <v>704.2</v>
      </c>
      <c r="H21" s="68">
        <v>18.100000000000001</v>
      </c>
      <c r="I21" s="68">
        <v>24.8</v>
      </c>
      <c r="J21" s="68">
        <v>56.2</v>
      </c>
    </row>
    <row r="22" spans="1:10" ht="15.75" customHeight="1" x14ac:dyDescent="0.25">
      <c r="A22" s="62"/>
      <c r="B22" s="85"/>
      <c r="C22" s="84"/>
      <c r="D22" s="17" t="s">
        <v>45</v>
      </c>
      <c r="E22" s="17" t="s">
        <v>26</v>
      </c>
      <c r="F22" s="17">
        <v>5</v>
      </c>
      <c r="G22" s="64">
        <v>704.2</v>
      </c>
      <c r="H22" s="68">
        <v>18.100000000000001</v>
      </c>
      <c r="I22" s="68">
        <v>24.8</v>
      </c>
      <c r="J22" s="68">
        <v>56.2</v>
      </c>
    </row>
    <row r="23" spans="1:10" ht="15.75" customHeight="1" x14ac:dyDescent="0.25">
      <c r="A23" s="62"/>
      <c r="B23" s="57" t="s">
        <v>4</v>
      </c>
      <c r="C23" s="56" t="s">
        <v>61</v>
      </c>
      <c r="D23" s="17" t="s">
        <v>51</v>
      </c>
      <c r="E23" s="17" t="s">
        <v>26</v>
      </c>
      <c r="F23" s="17">
        <v>20</v>
      </c>
      <c r="G23" s="64">
        <v>704.2</v>
      </c>
      <c r="H23" s="68">
        <v>18.100000000000001</v>
      </c>
      <c r="I23" s="68">
        <v>24.8</v>
      </c>
      <c r="J23" s="68">
        <v>56.2</v>
      </c>
    </row>
    <row r="24" spans="1:10" ht="15.75" customHeight="1" x14ac:dyDescent="0.25">
      <c r="A24" s="62"/>
      <c r="B24" s="57"/>
      <c r="C24" s="56"/>
      <c r="D24" s="17" t="s">
        <v>79</v>
      </c>
      <c r="E24" s="17" t="s">
        <v>26</v>
      </c>
      <c r="F24" s="17">
        <v>3</v>
      </c>
      <c r="G24" s="65">
        <v>704.2</v>
      </c>
      <c r="H24" s="68">
        <v>18.100000000000001</v>
      </c>
      <c r="I24" s="68">
        <v>24.8</v>
      </c>
      <c r="J24" s="68">
        <v>56.2</v>
      </c>
    </row>
    <row r="25" spans="1:10" ht="15.75" customHeight="1" x14ac:dyDescent="0.25">
      <c r="A25" s="86" t="s">
        <v>68</v>
      </c>
      <c r="B25" s="8" t="s">
        <v>18</v>
      </c>
      <c r="C25" s="19" t="s">
        <v>18</v>
      </c>
      <c r="D25" s="9" t="s">
        <v>25</v>
      </c>
      <c r="E25" s="9" t="s">
        <v>26</v>
      </c>
      <c r="F25" s="9">
        <v>120</v>
      </c>
      <c r="G25" s="63">
        <v>709.2</v>
      </c>
      <c r="H25" s="88">
        <v>15.1</v>
      </c>
      <c r="I25" s="90">
        <v>24.5</v>
      </c>
      <c r="J25" s="90">
        <v>60.4</v>
      </c>
    </row>
    <row r="26" spans="1:10" ht="15.75" customHeight="1" x14ac:dyDescent="0.25">
      <c r="A26" s="87"/>
      <c r="B26" s="34" t="s">
        <v>2</v>
      </c>
      <c r="C26" s="35" t="s">
        <v>52</v>
      </c>
      <c r="D26" s="38" t="s">
        <v>72</v>
      </c>
      <c r="E26" s="38" t="s">
        <v>26</v>
      </c>
      <c r="F26" s="38">
        <v>80</v>
      </c>
      <c r="G26" s="64">
        <v>709.2</v>
      </c>
      <c r="H26" s="89">
        <v>15.1</v>
      </c>
      <c r="I26" s="91">
        <v>24.5</v>
      </c>
      <c r="J26" s="91">
        <v>60.4</v>
      </c>
    </row>
    <row r="27" spans="1:10" ht="15.75" customHeight="1" x14ac:dyDescent="0.25">
      <c r="A27" s="87"/>
      <c r="B27" s="42" t="s">
        <v>17</v>
      </c>
      <c r="C27" s="43" t="s">
        <v>83</v>
      </c>
      <c r="D27" s="10" t="s">
        <v>41</v>
      </c>
      <c r="E27" s="10" t="s">
        <v>26</v>
      </c>
      <c r="F27" s="10">
        <v>63</v>
      </c>
      <c r="G27" s="64">
        <v>709.2</v>
      </c>
      <c r="H27" s="89">
        <v>15.1</v>
      </c>
      <c r="I27" s="91">
        <v>24.5</v>
      </c>
      <c r="J27" s="91">
        <v>60.4</v>
      </c>
    </row>
    <row r="28" spans="1:10" ht="15.75" customHeight="1" x14ac:dyDescent="0.25">
      <c r="A28" s="87"/>
      <c r="B28" s="39" t="s">
        <v>3</v>
      </c>
      <c r="C28" s="40" t="s">
        <v>62</v>
      </c>
      <c r="D28" s="41" t="s">
        <v>47</v>
      </c>
      <c r="E28" s="41" t="s">
        <v>26</v>
      </c>
      <c r="F28" s="41">
        <v>60</v>
      </c>
      <c r="G28" s="64">
        <v>709.2</v>
      </c>
      <c r="H28" s="89">
        <v>15.1</v>
      </c>
      <c r="I28" s="91">
        <v>24.5</v>
      </c>
      <c r="J28" s="91">
        <v>60.4</v>
      </c>
    </row>
    <row r="29" spans="1:10" ht="15.75" customHeight="1" x14ac:dyDescent="0.25">
      <c r="A29" s="87"/>
      <c r="B29" s="92" t="s">
        <v>4</v>
      </c>
      <c r="C29" s="93" t="s">
        <v>54</v>
      </c>
      <c r="D29" s="10" t="s">
        <v>40</v>
      </c>
      <c r="E29" s="10" t="s">
        <v>26</v>
      </c>
      <c r="F29" s="10">
        <v>30</v>
      </c>
      <c r="G29" s="64">
        <v>709.2</v>
      </c>
      <c r="H29" s="89">
        <v>15.1</v>
      </c>
      <c r="I29" s="91">
        <v>24.5</v>
      </c>
      <c r="J29" s="91">
        <v>60.4</v>
      </c>
    </row>
    <row r="30" spans="1:10" ht="15.75" customHeight="1" x14ac:dyDescent="0.25">
      <c r="A30" s="87"/>
      <c r="B30" s="64"/>
      <c r="C30" s="94"/>
      <c r="D30" s="10" t="s">
        <v>79</v>
      </c>
      <c r="E30" s="10" t="s">
        <v>26</v>
      </c>
      <c r="F30" s="10">
        <v>3</v>
      </c>
      <c r="G30" s="64">
        <v>709.2</v>
      </c>
      <c r="H30" s="89">
        <v>15.1</v>
      </c>
      <c r="I30" s="91">
        <v>24.5</v>
      </c>
      <c r="J30" s="91">
        <v>60.4</v>
      </c>
    </row>
    <row r="31" spans="1:10" ht="15.75" customHeight="1" x14ac:dyDescent="0.25">
      <c r="A31" s="60" t="s">
        <v>69</v>
      </c>
      <c r="B31" s="26" t="s">
        <v>35</v>
      </c>
      <c r="C31" s="19" t="s">
        <v>18</v>
      </c>
      <c r="D31" s="27" t="s">
        <v>25</v>
      </c>
      <c r="E31" s="27" t="s">
        <v>26</v>
      </c>
      <c r="F31" s="27">
        <v>120</v>
      </c>
      <c r="G31" s="96">
        <v>710.2</v>
      </c>
      <c r="H31" s="98">
        <v>18.8</v>
      </c>
      <c r="I31" s="98">
        <v>24.8</v>
      </c>
      <c r="J31" s="98">
        <v>56.2</v>
      </c>
    </row>
    <row r="32" spans="1:10" ht="15.75" customHeight="1" x14ac:dyDescent="0.25">
      <c r="A32" s="61"/>
      <c r="B32" s="28" t="s">
        <v>2</v>
      </c>
      <c r="C32" s="37" t="s">
        <v>84</v>
      </c>
      <c r="D32" s="33" t="s">
        <v>71</v>
      </c>
      <c r="E32" s="17" t="s">
        <v>26</v>
      </c>
      <c r="F32" s="17">
        <v>75</v>
      </c>
      <c r="G32" s="57">
        <v>710.2</v>
      </c>
      <c r="H32" s="68">
        <v>18.8</v>
      </c>
      <c r="I32" s="68">
        <v>24.8</v>
      </c>
      <c r="J32" s="68">
        <v>56.2</v>
      </c>
    </row>
    <row r="33" spans="1:10" ht="15.75" customHeight="1" x14ac:dyDescent="0.25">
      <c r="A33" s="62"/>
      <c r="B33" s="36" t="s">
        <v>17</v>
      </c>
      <c r="C33" s="37" t="s">
        <v>63</v>
      </c>
      <c r="D33" s="33" t="s">
        <v>63</v>
      </c>
      <c r="E33" s="17" t="s">
        <v>26</v>
      </c>
      <c r="F33" s="33">
        <v>60</v>
      </c>
      <c r="G33" s="57">
        <v>710.2</v>
      </c>
      <c r="H33" s="68">
        <v>18.8</v>
      </c>
      <c r="I33" s="68">
        <v>24.8</v>
      </c>
      <c r="J33" s="68">
        <v>56.2</v>
      </c>
    </row>
    <row r="34" spans="1:10" ht="15.75" customHeight="1" x14ac:dyDescent="0.25">
      <c r="A34" s="62"/>
      <c r="B34" s="36" t="s">
        <v>3</v>
      </c>
      <c r="C34" s="37" t="s">
        <v>86</v>
      </c>
      <c r="D34" s="17" t="s">
        <v>39</v>
      </c>
      <c r="E34" s="17" t="s">
        <v>26</v>
      </c>
      <c r="F34" s="17">
        <v>75</v>
      </c>
      <c r="G34" s="57">
        <v>710.2</v>
      </c>
      <c r="H34" s="68">
        <v>18.8</v>
      </c>
      <c r="I34" s="68">
        <v>24.8</v>
      </c>
      <c r="J34" s="68">
        <v>56.2</v>
      </c>
    </row>
    <row r="35" spans="1:10" ht="15.75" customHeight="1" x14ac:dyDescent="0.25">
      <c r="A35" s="62"/>
      <c r="B35" s="57" t="s">
        <v>4</v>
      </c>
      <c r="C35" s="56" t="s">
        <v>53</v>
      </c>
      <c r="D35" s="17" t="s">
        <v>55</v>
      </c>
      <c r="E35" s="17" t="s">
        <v>26</v>
      </c>
      <c r="F35" s="17">
        <v>30</v>
      </c>
      <c r="G35" s="57">
        <v>710.2</v>
      </c>
      <c r="H35" s="68">
        <v>18.8</v>
      </c>
      <c r="I35" s="68">
        <v>24.8</v>
      </c>
      <c r="J35" s="68">
        <v>56.2</v>
      </c>
    </row>
    <row r="36" spans="1:10" ht="15.75" customHeight="1" x14ac:dyDescent="0.25">
      <c r="A36" s="95"/>
      <c r="B36" s="97"/>
      <c r="C36" s="100"/>
      <c r="D36" s="25" t="s">
        <v>80</v>
      </c>
      <c r="E36" s="25" t="s">
        <v>26</v>
      </c>
      <c r="F36" s="25">
        <v>3</v>
      </c>
      <c r="G36" s="97">
        <v>710.2</v>
      </c>
      <c r="H36" s="99">
        <v>18.8</v>
      </c>
      <c r="I36" s="99">
        <v>24.8</v>
      </c>
      <c r="J36" s="99">
        <v>56.2</v>
      </c>
    </row>
    <row r="37" spans="1:10" ht="15.75" customHeight="1" x14ac:dyDescent="0.25">
      <c r="A37" s="60" t="s">
        <v>70</v>
      </c>
      <c r="B37" s="26" t="s">
        <v>18</v>
      </c>
      <c r="C37" s="44" t="s">
        <v>18</v>
      </c>
      <c r="D37" s="45" t="s">
        <v>25</v>
      </c>
      <c r="E37" s="45" t="s">
        <v>26</v>
      </c>
      <c r="F37" s="45">
        <v>120</v>
      </c>
      <c r="G37" s="96">
        <v>709.1</v>
      </c>
      <c r="H37" s="102">
        <v>18.5</v>
      </c>
      <c r="I37" s="102">
        <v>23.8</v>
      </c>
      <c r="J37" s="102">
        <v>57.7</v>
      </c>
    </row>
    <row r="38" spans="1:10" ht="15.75" customHeight="1" x14ac:dyDescent="0.25">
      <c r="A38" s="61"/>
      <c r="B38" s="78" t="s">
        <v>2</v>
      </c>
      <c r="C38" s="106" t="s">
        <v>74</v>
      </c>
      <c r="D38" s="48" t="s">
        <v>75</v>
      </c>
      <c r="E38" s="10" t="s">
        <v>26</v>
      </c>
      <c r="F38" s="48">
        <v>55</v>
      </c>
      <c r="G38" s="57">
        <v>709.1</v>
      </c>
      <c r="H38" s="80">
        <v>18.5</v>
      </c>
      <c r="I38" s="80">
        <v>23.8</v>
      </c>
      <c r="J38" s="80">
        <v>57.7</v>
      </c>
    </row>
    <row r="39" spans="1:10" ht="15.75" customHeight="1" x14ac:dyDescent="0.25">
      <c r="A39" s="61"/>
      <c r="B39" s="64"/>
      <c r="C39" s="106"/>
      <c r="D39" s="48" t="s">
        <v>76</v>
      </c>
      <c r="E39" s="10" t="s">
        <v>26</v>
      </c>
      <c r="F39" s="48">
        <v>35</v>
      </c>
      <c r="G39" s="57">
        <v>709.1</v>
      </c>
      <c r="H39" s="80">
        <v>18.5</v>
      </c>
      <c r="I39" s="80">
        <v>23.8</v>
      </c>
      <c r="J39" s="80">
        <v>57.7</v>
      </c>
    </row>
    <row r="40" spans="1:10" ht="15.75" customHeight="1" x14ac:dyDescent="0.25">
      <c r="A40" s="61"/>
      <c r="B40" s="85"/>
      <c r="C40" s="106"/>
      <c r="D40" s="48" t="s">
        <v>45</v>
      </c>
      <c r="E40" s="10" t="s">
        <v>26</v>
      </c>
      <c r="F40" s="48">
        <v>5</v>
      </c>
      <c r="G40" s="57">
        <v>709.1</v>
      </c>
      <c r="H40" s="80">
        <v>18.5</v>
      </c>
      <c r="I40" s="80">
        <v>23.8</v>
      </c>
      <c r="J40" s="80">
        <v>57.7</v>
      </c>
    </row>
    <row r="41" spans="1:10" ht="15.75" customHeight="1" x14ac:dyDescent="0.25">
      <c r="A41" s="61"/>
      <c r="B41" s="36" t="s">
        <v>17</v>
      </c>
      <c r="C41" s="46" t="s">
        <v>49</v>
      </c>
      <c r="D41" s="47" t="s">
        <v>43</v>
      </c>
      <c r="E41" s="47" t="s">
        <v>26</v>
      </c>
      <c r="F41" s="47">
        <v>50</v>
      </c>
      <c r="G41" s="57">
        <v>709.1</v>
      </c>
      <c r="H41" s="80">
        <v>18.5</v>
      </c>
      <c r="I41" s="80">
        <v>23.8</v>
      </c>
      <c r="J41" s="80">
        <v>57.7</v>
      </c>
    </row>
    <row r="42" spans="1:10" ht="15.75" customHeight="1" x14ac:dyDescent="0.25">
      <c r="A42" s="61"/>
      <c r="B42" s="78" t="s">
        <v>3</v>
      </c>
      <c r="C42" s="105" t="s">
        <v>64</v>
      </c>
      <c r="D42" s="17" t="s">
        <v>50</v>
      </c>
      <c r="E42" s="17" t="s">
        <v>26</v>
      </c>
      <c r="F42" s="17">
        <v>75</v>
      </c>
      <c r="G42" s="57">
        <v>709.1</v>
      </c>
      <c r="H42" s="80">
        <v>18.5</v>
      </c>
      <c r="I42" s="80">
        <v>23.8</v>
      </c>
      <c r="J42" s="80">
        <v>57.7</v>
      </c>
    </row>
    <row r="43" spans="1:10" ht="15.75" customHeight="1" x14ac:dyDescent="0.25">
      <c r="A43" s="61"/>
      <c r="B43" s="85"/>
      <c r="C43" s="107"/>
      <c r="D43" s="17" t="s">
        <v>45</v>
      </c>
      <c r="E43" s="17" t="s">
        <v>26</v>
      </c>
      <c r="F43" s="17">
        <v>5</v>
      </c>
      <c r="G43" s="57">
        <v>709.1</v>
      </c>
      <c r="H43" s="80">
        <v>18.5</v>
      </c>
      <c r="I43" s="80">
        <v>23.8</v>
      </c>
      <c r="J43" s="80">
        <v>57.7</v>
      </c>
    </row>
    <row r="44" spans="1:10" ht="15.75" customHeight="1" x14ac:dyDescent="0.25">
      <c r="A44" s="61"/>
      <c r="B44" s="57" t="s">
        <v>4</v>
      </c>
      <c r="C44" s="56" t="s">
        <v>87</v>
      </c>
      <c r="D44" s="17" t="s">
        <v>39</v>
      </c>
      <c r="E44" s="17" t="s">
        <v>26</v>
      </c>
      <c r="F44" s="17">
        <v>20</v>
      </c>
      <c r="G44" s="57">
        <v>709.1</v>
      </c>
      <c r="H44" s="80">
        <v>18.5</v>
      </c>
      <c r="I44" s="80">
        <v>23.8</v>
      </c>
      <c r="J44" s="80">
        <v>57.7</v>
      </c>
    </row>
    <row r="45" spans="1:10" ht="15.75" customHeight="1" x14ac:dyDescent="0.25">
      <c r="A45" s="101"/>
      <c r="B45" s="78"/>
      <c r="C45" s="105"/>
      <c r="D45" s="32" t="s">
        <v>38</v>
      </c>
      <c r="E45" s="32" t="s">
        <v>26</v>
      </c>
      <c r="F45" s="32">
        <v>5</v>
      </c>
      <c r="G45" s="78">
        <v>709.1</v>
      </c>
      <c r="H45" s="103">
        <v>18.5</v>
      </c>
      <c r="I45" s="103">
        <v>23.8</v>
      </c>
      <c r="J45" s="103">
        <v>57.7</v>
      </c>
    </row>
    <row r="46" spans="1:10" ht="15.75" customHeight="1" x14ac:dyDescent="0.25">
      <c r="A46" s="95"/>
      <c r="B46" s="97"/>
      <c r="C46" s="100"/>
      <c r="D46" s="29" t="s">
        <v>80</v>
      </c>
      <c r="E46" s="29" t="s">
        <v>26</v>
      </c>
      <c r="F46" s="29">
        <v>3</v>
      </c>
      <c r="G46" s="97">
        <v>709.1</v>
      </c>
      <c r="H46" s="104">
        <v>18.5</v>
      </c>
      <c r="I46" s="104">
        <v>23.8</v>
      </c>
      <c r="J46" s="104">
        <v>57.7</v>
      </c>
    </row>
    <row r="47" spans="1:10" ht="15.75" customHeight="1" x14ac:dyDescent="0.25">
      <c r="A47" s="110" t="s">
        <v>16</v>
      </c>
      <c r="B47" s="110"/>
      <c r="C47" s="110"/>
      <c r="D47" s="110"/>
      <c r="E47" s="3"/>
      <c r="F47" s="18"/>
      <c r="G47" s="14"/>
      <c r="H47" s="15"/>
      <c r="I47" s="16"/>
      <c r="J47" s="16"/>
    </row>
    <row r="48" spans="1:10" ht="15.75" customHeight="1" x14ac:dyDescent="0.25">
      <c r="A48" s="111" t="s">
        <v>31</v>
      </c>
      <c r="B48" s="111"/>
      <c r="C48" s="111"/>
      <c r="D48" s="111"/>
      <c r="E48" s="111"/>
      <c r="F48" s="111"/>
      <c r="G48" s="111"/>
      <c r="H48" s="11"/>
      <c r="I48" s="11"/>
      <c r="J48" s="11"/>
    </row>
    <row r="49" spans="1:10" ht="15.75" customHeight="1" x14ac:dyDescent="0.25">
      <c r="A49" s="112" t="s">
        <v>32</v>
      </c>
      <c r="B49" s="112"/>
      <c r="C49" s="112"/>
      <c r="D49" s="112"/>
      <c r="E49" s="112"/>
      <c r="F49" s="112"/>
      <c r="G49" s="112"/>
      <c r="H49" s="112"/>
      <c r="I49" s="112"/>
      <c r="J49" s="112"/>
    </row>
    <row r="50" spans="1:10" ht="15.75" customHeight="1" x14ac:dyDescent="0.25">
      <c r="A50" s="2"/>
      <c r="B50" s="2"/>
      <c r="C50" s="6"/>
      <c r="D50" s="2"/>
      <c r="E50" s="2"/>
      <c r="F50" s="2"/>
      <c r="G50" s="1" t="s">
        <v>33</v>
      </c>
      <c r="H50" s="1"/>
      <c r="I50" s="1"/>
      <c r="J50" s="1"/>
    </row>
    <row r="51" spans="1:10" ht="15.75" customHeight="1" x14ac:dyDescent="0.25">
      <c r="A51" s="1" t="s">
        <v>7</v>
      </c>
      <c r="B51" s="1"/>
      <c r="C51" s="6"/>
      <c r="D51" s="1"/>
      <c r="E51" s="1"/>
      <c r="F51" s="5"/>
      <c r="G51" s="113" t="s">
        <v>8</v>
      </c>
      <c r="H51" s="113"/>
      <c r="I51" s="113"/>
      <c r="J51" s="113"/>
    </row>
    <row r="52" spans="1:10" ht="15.75" customHeight="1" x14ac:dyDescent="0.25">
      <c r="A52" s="114" t="s">
        <v>27</v>
      </c>
      <c r="B52" s="114"/>
      <c r="C52" s="109" t="s">
        <v>28</v>
      </c>
      <c r="D52" s="109"/>
      <c r="F52" s="1"/>
    </row>
    <row r="53" spans="1:10" ht="15.75" customHeight="1" x14ac:dyDescent="0.25">
      <c r="B53" s="1"/>
      <c r="C53" s="108" t="s">
        <v>29</v>
      </c>
      <c r="D53" s="108"/>
      <c r="E53" s="1"/>
      <c r="F53" s="7"/>
      <c r="G53" s="2"/>
    </row>
    <row r="54" spans="1:10" ht="15.75" customHeight="1" x14ac:dyDescent="0.25">
      <c r="B54" s="1"/>
      <c r="C54" s="109" t="s">
        <v>36</v>
      </c>
      <c r="D54" s="109"/>
      <c r="E54" s="1"/>
      <c r="F54" s="1"/>
      <c r="G54" s="2"/>
    </row>
    <row r="55" spans="1:10" ht="15.75" customHeight="1" x14ac:dyDescent="0.25">
      <c r="A55" s="2"/>
      <c r="B55" s="2"/>
      <c r="C55" s="6"/>
      <c r="F55" s="2"/>
      <c r="G55" s="2"/>
    </row>
    <row r="56" spans="1:10" ht="15.75" customHeight="1" x14ac:dyDescent="0.25">
      <c r="C56" s="6"/>
      <c r="F56" s="2"/>
      <c r="G56" s="2"/>
    </row>
    <row r="57" spans="1:10" ht="15.75" customHeight="1" x14ac:dyDescent="0.25">
      <c r="A57" s="2"/>
      <c r="B57" s="2"/>
      <c r="C57" s="6"/>
      <c r="F57" s="2"/>
      <c r="G57" s="2"/>
    </row>
    <row r="58" spans="1:10" ht="15.75" customHeight="1" x14ac:dyDescent="0.25">
      <c r="A58" s="2"/>
      <c r="B58" s="2"/>
      <c r="C58" s="6"/>
      <c r="D58" s="2"/>
      <c r="E58" s="2"/>
      <c r="F58" s="2"/>
      <c r="G58" s="2"/>
    </row>
    <row r="59" spans="1:10" ht="15.75" customHeight="1" x14ac:dyDescent="0.25">
      <c r="A59" s="2"/>
      <c r="B59" s="2"/>
      <c r="C59" s="6"/>
      <c r="D59" s="2"/>
      <c r="E59" s="2"/>
      <c r="F59" s="2"/>
      <c r="G59" s="2"/>
    </row>
    <row r="60" spans="1:10" ht="15.75" customHeight="1" x14ac:dyDescent="0.25">
      <c r="A60" s="2"/>
      <c r="B60" s="2"/>
      <c r="C60" s="6"/>
      <c r="D60" s="2"/>
      <c r="E60" s="2"/>
      <c r="F60" s="2"/>
      <c r="G60" s="2"/>
    </row>
  </sheetData>
  <mergeCells count="67">
    <mergeCell ref="C53:D53"/>
    <mergeCell ref="C54:D54"/>
    <mergeCell ref="A47:D47"/>
    <mergeCell ref="A48:G48"/>
    <mergeCell ref="A49:J49"/>
    <mergeCell ref="G51:J51"/>
    <mergeCell ref="A52:B52"/>
    <mergeCell ref="C52:D52"/>
    <mergeCell ref="A37:A46"/>
    <mergeCell ref="G37:G46"/>
    <mergeCell ref="H37:H46"/>
    <mergeCell ref="I37:I46"/>
    <mergeCell ref="J37:J46"/>
    <mergeCell ref="B44:B46"/>
    <mergeCell ref="C44:C46"/>
    <mergeCell ref="B38:B40"/>
    <mergeCell ref="C38:C40"/>
    <mergeCell ref="B42:B43"/>
    <mergeCell ref="C42:C43"/>
    <mergeCell ref="A31:A36"/>
    <mergeCell ref="G31:G36"/>
    <mergeCell ref="H31:H36"/>
    <mergeCell ref="I31:I36"/>
    <mergeCell ref="J31:J36"/>
    <mergeCell ref="B35:B36"/>
    <mergeCell ref="C35:C36"/>
    <mergeCell ref="A25:A30"/>
    <mergeCell ref="G25:G30"/>
    <mergeCell ref="H25:H30"/>
    <mergeCell ref="I25:I30"/>
    <mergeCell ref="J25:J30"/>
    <mergeCell ref="B29:B30"/>
    <mergeCell ref="C29:C30"/>
    <mergeCell ref="H17:H24"/>
    <mergeCell ref="F7:F8"/>
    <mergeCell ref="G7:G8"/>
    <mergeCell ref="H7:J7"/>
    <mergeCell ref="A9:F9"/>
    <mergeCell ref="A10:A16"/>
    <mergeCell ref="G10:G16"/>
    <mergeCell ref="H10:H16"/>
    <mergeCell ref="I10:I16"/>
    <mergeCell ref="J10:J16"/>
    <mergeCell ref="B12:B13"/>
    <mergeCell ref="C21:C22"/>
    <mergeCell ref="B21:B22"/>
    <mergeCell ref="I17:I24"/>
    <mergeCell ref="J17:J24"/>
    <mergeCell ref="B19:B20"/>
    <mergeCell ref="C12:C13"/>
    <mergeCell ref="B15:B16"/>
    <mergeCell ref="C15:C16"/>
    <mergeCell ref="A17:A24"/>
    <mergeCell ref="G17:G24"/>
    <mergeCell ref="C19:C20"/>
    <mergeCell ref="B23:B24"/>
    <mergeCell ref="C23:C24"/>
    <mergeCell ref="A7:A8"/>
    <mergeCell ref="B7:B8"/>
    <mergeCell ref="C7:C8"/>
    <mergeCell ref="D7:D8"/>
    <mergeCell ref="E7:E8"/>
    <mergeCell ref="A1:J1"/>
    <mergeCell ref="A2:J2"/>
    <mergeCell ref="A4:J4"/>
    <mergeCell ref="A5:J5"/>
    <mergeCell ref="A6:J6"/>
  </mergeCells>
  <conditionalFormatting sqref="D15:D16">
    <cfRule type="duplicateValues" dxfId="4" priority="10"/>
  </conditionalFormatting>
  <conditionalFormatting sqref="D29:D30">
    <cfRule type="duplicateValues" dxfId="3" priority="53"/>
  </conditionalFormatting>
  <conditionalFormatting sqref="D35:D36">
    <cfRule type="duplicateValues" dxfId="2" priority="13"/>
  </conditionalFormatting>
  <conditionalFormatting sqref="D11">
    <cfRule type="duplicateValues" dxfId="1" priority="1"/>
  </conditionalFormatting>
  <conditionalFormatting sqref="D41">
    <cfRule type="duplicateValues" dxfId="0" priority="54"/>
  </conditionalFormatting>
  <pageMargins left="0.11811023622047245" right="0.11811023622047245" top="0.35433070866141736" bottom="0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2025-12-18T04:13:21Z</cp:lastPrinted>
  <dcterms:created xsi:type="dcterms:W3CDTF">2022-09-04T03:22:15Z</dcterms:created>
  <dcterms:modified xsi:type="dcterms:W3CDTF">2025-12-18T07:19:38Z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